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<sst xmlns="http://schemas.openxmlformats.org/spreadsheetml/2006/main" count="48" uniqueCount="34">
  <si>
    <t>Jawahar Education Society's</t>
  </si>
  <si>
    <t>A. C. Patil College of Engineering, Kharghar, Navi Mumbai</t>
  </si>
  <si>
    <t>Computer Engineering Department</t>
  </si>
  <si>
    <t>Mid Term Student Feedback Analysis 2018-19</t>
  </si>
  <si>
    <t>SEM- III</t>
  </si>
  <si>
    <t>Sr. No.</t>
  </si>
  <si>
    <t xml:space="preserve">Mrs. S. P. Bansu  </t>
  </si>
  <si>
    <t>Mrs. S.N. Saraf</t>
  </si>
  <si>
    <t xml:space="preserve">Mrs. S. P. Pawar </t>
  </si>
  <si>
    <t>Mrs. S. R. Chunamari</t>
  </si>
  <si>
    <t>Mrs. S. A. Awate</t>
  </si>
  <si>
    <t>Ms. R. S. Susar</t>
  </si>
  <si>
    <t>Teaching Skill and methodology...</t>
  </si>
  <si>
    <t>Conducts Classes Regularly and on time...</t>
  </si>
  <si>
    <t>Completes syllabus</t>
  </si>
  <si>
    <t>Use of various teaching aids ( Blackboard, Projector, Videos etc)....</t>
  </si>
  <si>
    <t>Makes Class interactive through question and answer sessions</t>
  </si>
  <si>
    <t>Provides helpful Comments on University Papers and exams</t>
  </si>
  <si>
    <t>Command on Communication and audibility ...</t>
  </si>
  <si>
    <t>Motivates students for learning the subject..</t>
  </si>
  <si>
    <t>Shares Reference and Study material...</t>
  </si>
  <si>
    <t>Maintains Discipline and order of the Class..</t>
  </si>
  <si>
    <t>Dr. M. M. Deshpande</t>
  </si>
  <si>
    <t>Head of Comp. Engg. Dpt.</t>
  </si>
  <si>
    <t>A. C. Patil College of Engineering</t>
  </si>
  <si>
    <t>Mid Term Student Feedback Analysis 2017-18</t>
  </si>
  <si>
    <t>SEM- VI</t>
  </si>
  <si>
    <t xml:space="preserve">Subject: Mobile Communication and Computing                                                  Subject Incharge: S.P. Jadhav </t>
  </si>
  <si>
    <t xml:space="preserve">Prof. S. P. Jadhav </t>
  </si>
  <si>
    <t>Observations:</t>
  </si>
  <si>
    <t xml:space="preserve">Remarks: </t>
  </si>
  <si>
    <t>Subject Teacher</t>
  </si>
  <si>
    <t>H.O.D</t>
  </si>
  <si>
    <t>Prof. S. P. Jadhav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</si>
</sst>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3">
    <font>
      <sz val="10.0"/>
      <color rgb="FF000000"/>
      <name val="Arial"/>
    </font>
    <font>
      <sz val="11.0"/>
      <name val="Times New Roman"/>
    </font>
    <font>
      <name val="Arial"/>
    </font>
    <font>
      <b/>
      <sz val="15.0"/>
      <name val="Times New Roman"/>
    </font>
    <font>
      <b/>
      <sz val="14.0"/>
      <color rgb="FF000000"/>
      <name val="Times New Roman"/>
    </font>
    <font>
      <sz val="12.0"/>
      <color rgb="FF000000"/>
      <name val="Times New Roman"/>
    </font>
    <font>
      <sz val="14.0"/>
      <color rgb="FF000000"/>
      <name val="Times New Roman"/>
    </font>
    <font/>
    <font>
      <sz val="12.0"/>
      <name val="Times New Roman"/>
    </font>
    <font>
      <color rgb="FF000000"/>
      <name val="Arial"/>
    </font>
    <font>
      <b/>
      <name val="Arial"/>
    </font>
    <font>
      <b/>
      <sz val="14.0"/>
      <name val="Times New Roman"/>
    </font>
    <font>
      <b/>
      <sz val="12.0"/>
      <name val="Times New Roman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1" xfId="0" applyAlignment="1" applyFont="1" applyNumberFormat="1">
      <alignment horizontal="center" vertical="bottom"/>
    </xf>
    <xf borderId="0" fillId="0" fontId="2" numFmtId="0" xfId="0" applyAlignment="1" applyFont="1">
      <alignment vertical="bottom"/>
    </xf>
    <xf borderId="0" fillId="0" fontId="3" numFmtId="1" xfId="0" applyAlignment="1" applyFont="1" applyNumberFormat="1">
      <alignment horizontal="center" readingOrder="0"/>
    </xf>
    <xf borderId="0" fillId="0" fontId="4" numFmtId="1" xfId="0" applyAlignment="1" applyFont="1" applyNumberFormat="1">
      <alignment horizontal="center" vertical="bottom"/>
    </xf>
    <xf borderId="0" fillId="0" fontId="5" numFmtId="1" xfId="0" applyAlignment="1" applyFont="1" applyNumberFormat="1">
      <alignment horizontal="center" readingOrder="0" vertical="bottom"/>
    </xf>
    <xf borderId="1" fillId="0" fontId="6" numFmtId="1" xfId="0" applyAlignment="1" applyBorder="1" applyFont="1" applyNumberFormat="1">
      <alignment horizontal="center" readingOrder="0" vertical="bottom"/>
    </xf>
    <xf borderId="1" fillId="0" fontId="7" numFmtId="0" xfId="0" applyBorder="1" applyFont="1"/>
    <xf borderId="2" fillId="0" fontId="8" numFmtId="0" xfId="0" applyAlignment="1" applyBorder="1" applyFont="1">
      <alignment horizontal="center" vertical="bottom"/>
    </xf>
    <xf borderId="3" fillId="0" fontId="2" numFmtId="0" xfId="0" applyAlignment="1" applyBorder="1" applyFont="1">
      <alignment shrinkToFit="0" vertical="bottom" wrapText="1"/>
    </xf>
    <xf borderId="4" fillId="0" fontId="8" numFmtId="0" xfId="0" applyAlignment="1" applyBorder="1" applyFont="1">
      <alignment horizontal="center" readingOrder="0" shrinkToFit="0" vertical="center" wrapText="1"/>
    </xf>
    <xf borderId="5" fillId="0" fontId="8" numFmtId="0" xfId="0" applyAlignment="1" applyBorder="1" applyFont="1">
      <alignment horizontal="center" readingOrder="0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readingOrder="0" shrinkToFit="0" vertical="bottom" wrapText="1"/>
    </xf>
    <xf borderId="2" fillId="0" fontId="8" numFmtId="2" xfId="0" applyAlignment="1" applyBorder="1" applyFont="1" applyNumberFormat="1">
      <alignment horizontal="center" vertical="center"/>
    </xf>
    <xf borderId="3" fillId="0" fontId="8" numFmtId="2" xfId="0" applyAlignment="1" applyBorder="1" applyFont="1" applyNumberFormat="1">
      <alignment horizontal="center" vertical="center"/>
    </xf>
    <xf borderId="4" fillId="0" fontId="7" numFmtId="2" xfId="0" applyAlignment="1" applyBorder="1" applyFont="1" applyNumberFormat="1">
      <alignment horizontal="center"/>
    </xf>
    <xf borderId="4" fillId="0" fontId="9" numFmtId="0" xfId="0" applyAlignment="1" applyBorder="1" applyFon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0" fontId="10" numFmtId="0" xfId="0" applyAlignment="1" applyFont="1">
      <alignment horizontal="center" vertical="bottom"/>
    </xf>
    <xf borderId="0" fillId="0" fontId="7" numFmtId="0" xfId="0" applyAlignment="1" applyFont="1">
      <alignment shrinkToFit="0" wrapText="1"/>
    </xf>
    <xf borderId="0" fillId="0" fontId="11" numFmtId="1" xfId="0" applyAlignment="1" applyFont="1" applyNumberFormat="1">
      <alignment horizontal="center" readingOrder="0" vertical="bottom"/>
    </xf>
    <xf borderId="0" fillId="0" fontId="6" numFmtId="1" xfId="0" applyAlignment="1" applyFont="1" applyNumberFormat="1">
      <alignment horizontal="center" readingOrder="0" vertical="bottom"/>
    </xf>
    <xf borderId="0" fillId="0" fontId="8" numFmtId="0" xfId="0" applyAlignment="1" applyFont="1">
      <alignment readingOrder="0"/>
    </xf>
    <xf borderId="4" fillId="0" fontId="8" numFmtId="0" xfId="0" applyAlignment="1" applyBorder="1" applyFont="1">
      <alignment horizontal="center" vertical="bottom"/>
    </xf>
    <xf borderId="5" fillId="0" fontId="8" numFmtId="0" xfId="0" applyAlignment="1" applyBorder="1" applyFont="1">
      <alignment shrinkToFit="0" vertical="bottom" wrapText="1"/>
    </xf>
    <xf borderId="4" fillId="0" fontId="5" numFmtId="0" xfId="0" applyAlignment="1" applyBorder="1" applyFont="1">
      <alignment shrinkToFit="0" vertical="bottom" wrapText="1"/>
    </xf>
    <xf borderId="4" fillId="0" fontId="2" numFmtId="164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shrinkToFit="0" vertical="bottom" wrapText="1"/>
    </xf>
    <xf borderId="2" fillId="0" fontId="9" numFmtId="164" xfId="0" applyAlignment="1" applyBorder="1" applyFont="1" applyNumberFormat="1">
      <alignment horizontal="center" vertical="bottom"/>
    </xf>
    <xf borderId="0" fillId="0" fontId="12" numFmtId="0" xfId="0" applyAlignment="1" applyFont="1">
      <alignment readingOrder="0"/>
    </xf>
    <xf borderId="0" fillId="0" fontId="12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7591666666666663"/>
          <c:y val="0.06617250673854451"/>
          <c:w val="0.6865833333333333"/>
          <c:h val="0.6426549865229112"/>
        </c:manualLayout>
      </c:layout>
      <c:barChart>
        <c:barDir val="col"/>
        <c:ser>
          <c:idx val="0"/>
          <c:order val="0"/>
          <c:tx>
            <c:strRef>
              <c:f>Sheet1!$C$6</c:f>
            </c:strRef>
          </c:tx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cat>
            <c:strRef>
              <c:f>Sheet1!$B$7:$B$16</c:f>
            </c:strRef>
          </c:cat>
          <c:val>
            <c:numRef>
              <c:f>Sheet1!$C$7:$C$16</c:f>
              <c:numCache/>
            </c:numRef>
          </c:val>
        </c:ser>
        <c:ser>
          <c:idx val="1"/>
          <c:order val="1"/>
          <c:tx>
            <c:strRef>
              <c:f>Sheet1!$D$6</c:f>
            </c:strRef>
          </c:tx>
          <c:spPr>
            <a:solidFill>
              <a:srgbClr val="DC3912"/>
            </a:solidFill>
            <a:ln cmpd="sng">
              <a:solidFill>
                <a:srgbClr val="000000"/>
              </a:solidFill>
            </a:ln>
          </c:spPr>
          <c:cat>
            <c:strRef>
              <c:f>Sheet1!$B$7:$B$16</c:f>
            </c:strRef>
          </c:cat>
          <c:val>
            <c:numRef>
              <c:f>Sheet1!$D$7:$D$16</c:f>
              <c:numCache/>
            </c:numRef>
          </c:val>
        </c:ser>
        <c:ser>
          <c:idx val="2"/>
          <c:order val="2"/>
          <c:tx>
            <c:strRef>
              <c:f>Sheet1!$E$6</c:f>
            </c:strRef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cat>
            <c:strRef>
              <c:f>Sheet1!$B$7:$B$16</c:f>
            </c:strRef>
          </c:cat>
          <c:val>
            <c:numRef>
              <c:f>Sheet1!$E$7:$E$16</c:f>
              <c:numCache/>
            </c:numRef>
          </c:val>
        </c:ser>
        <c:ser>
          <c:idx val="3"/>
          <c:order val="3"/>
          <c:tx>
            <c:strRef>
              <c:f>Sheet1!$F$6</c:f>
            </c:strRef>
          </c:tx>
          <c:spPr>
            <a:solidFill>
              <a:srgbClr val="109618"/>
            </a:solidFill>
            <a:ln cmpd="sng">
              <a:solidFill>
                <a:srgbClr val="000000"/>
              </a:solidFill>
            </a:ln>
          </c:spPr>
          <c:cat>
            <c:strRef>
              <c:f>Sheet1!$B$7:$B$16</c:f>
            </c:strRef>
          </c:cat>
          <c:val>
            <c:numRef>
              <c:f>Sheet1!$F$7:$F$16</c:f>
              <c:numCache/>
            </c:numRef>
          </c:val>
        </c:ser>
        <c:ser>
          <c:idx val="4"/>
          <c:order val="4"/>
          <c:tx>
            <c:strRef>
              <c:f>Sheet1!$G$6</c:f>
            </c:strRef>
          </c:tx>
          <c:spPr>
            <a:solidFill>
              <a:srgbClr val="990099"/>
            </a:solidFill>
            <a:ln cmpd="sng">
              <a:solidFill>
                <a:srgbClr val="000000"/>
              </a:solidFill>
            </a:ln>
          </c:spPr>
          <c:cat>
            <c:strRef>
              <c:f>Sheet1!$B$7:$B$16</c:f>
            </c:strRef>
          </c:cat>
          <c:val>
            <c:numRef>
              <c:f>Sheet1!$G$7:$G$16</c:f>
              <c:numCache/>
            </c:numRef>
          </c:val>
        </c:ser>
        <c:ser>
          <c:idx val="5"/>
          <c:order val="5"/>
          <c:tx>
            <c:strRef>
              <c:f>Sheet1!$H$6</c:f>
            </c:strRef>
          </c:tx>
          <c:spPr>
            <a:solidFill>
              <a:srgbClr val="0099C6"/>
            </a:solidFill>
            <a:ln cmpd="sng">
              <a:solidFill>
                <a:srgbClr val="000000"/>
              </a:solidFill>
            </a:ln>
          </c:spPr>
          <c:cat>
            <c:strRef>
              <c:f>Sheet1!$B$7:$B$16</c:f>
            </c:strRef>
          </c:cat>
          <c:val>
            <c:numRef>
              <c:f>Sheet1!$H$7:$H$16</c:f>
              <c:numCache/>
            </c:numRef>
          </c:val>
        </c:ser>
        <c:axId val="1487853640"/>
        <c:axId val="429156828"/>
      </c:barChart>
      <c:catAx>
        <c:axId val="1487853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29156828"/>
      </c:catAx>
      <c:valAx>
        <c:axId val="4291568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48785364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cat>
            <c:strRef>
              <c:f>Sheet2!$B$8:$B$17</c:f>
            </c:strRef>
          </c:cat>
          <c:val>
            <c:numRef>
              <c:f>Sheet2!$C$8:$C$17</c:f>
              <c:numCache/>
            </c:numRef>
          </c:val>
        </c:ser>
        <c:axId val="1607656931"/>
        <c:axId val="513957387"/>
      </c:barChart>
      <c:catAx>
        <c:axId val="16076569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513957387"/>
      </c:catAx>
      <c:valAx>
        <c:axId val="5139573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0765693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18</xdr:row>
      <xdr:rowOff>19050</xdr:rowOff>
    </xdr:from>
    <xdr:ext cx="84582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123825</xdr:colOff>
      <xdr:row>0</xdr:row>
      <xdr:rowOff>28575</xdr:rowOff>
    </xdr:from>
    <xdr:ext cx="1504950" cy="93345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723900</xdr:colOff>
      <xdr:row>18</xdr:row>
      <xdr:rowOff>76200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6.0"/>
    <col customWidth="1" min="2" max="2" width="41.38"/>
    <col customWidth="1" min="3" max="3" width="16.88"/>
    <col customWidth="1" min="4" max="4" width="17.0"/>
    <col customWidth="1" min="5" max="5" width="14.63"/>
    <col customWidth="1" min="6" max="6" width="16.38"/>
    <col customWidth="1" min="7" max="7" width="15.25"/>
    <col customWidth="1" min="8" max="8" width="15.13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5" t="s">
        <v>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6" t="s">
        <v>4</v>
      </c>
      <c r="B5" s="7"/>
      <c r="C5" s="7"/>
      <c r="D5" s="7"/>
      <c r="E5" s="7"/>
      <c r="F5" s="7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8" t="s">
        <v>5</v>
      </c>
      <c r="B6" s="9"/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2">
        <v>1.0</v>
      </c>
      <c r="B7" s="13" t="s">
        <v>12</v>
      </c>
      <c r="C7" s="14">
        <v>2.75</v>
      </c>
      <c r="D7" s="15">
        <v>2.3636363636363638</v>
      </c>
      <c r="E7" s="15">
        <v>2.3181818181818183</v>
      </c>
      <c r="F7" s="15">
        <v>2.909090909090909</v>
      </c>
      <c r="G7" s="15">
        <v>2.6363636363636362</v>
      </c>
      <c r="H7" s="16">
        <v>2.7954545454545454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2">
        <v>2.0</v>
      </c>
      <c r="B8" s="17" t="s">
        <v>13</v>
      </c>
      <c r="C8" s="14">
        <v>2.8863636363636362</v>
      </c>
      <c r="D8" s="15">
        <v>2.8636363636363638</v>
      </c>
      <c r="E8" s="15">
        <v>2.8181818181818183</v>
      </c>
      <c r="F8" s="15">
        <v>2.977272727272727</v>
      </c>
      <c r="G8" s="15">
        <v>2.9318181818181817</v>
      </c>
      <c r="H8" s="15">
        <v>2.977272727272727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2">
        <v>3.0</v>
      </c>
      <c r="B9" s="17" t="s">
        <v>14</v>
      </c>
      <c r="C9" s="14">
        <v>2.8181818181818183</v>
      </c>
      <c r="D9" s="15">
        <v>2.727272727272727</v>
      </c>
      <c r="E9" s="15">
        <v>2.8181818181818183</v>
      </c>
      <c r="F9" s="15">
        <v>2.9545454545454546</v>
      </c>
      <c r="G9" s="15">
        <v>2.8636363636363638</v>
      </c>
      <c r="H9" s="15">
        <v>2.9318181818181817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2">
        <v>4.0</v>
      </c>
      <c r="B10" s="17" t="s">
        <v>15</v>
      </c>
      <c r="C10" s="14">
        <v>2.7954545454545454</v>
      </c>
      <c r="D10" s="15">
        <v>2.4545454545454546</v>
      </c>
      <c r="E10" s="15">
        <v>2.477272727272727</v>
      </c>
      <c r="F10" s="15">
        <v>2.590909090909091</v>
      </c>
      <c r="G10" s="15">
        <v>2.590909090909091</v>
      </c>
      <c r="H10" s="15">
        <v>2.6136363636363638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2">
        <v>5.0</v>
      </c>
      <c r="B11" s="17" t="s">
        <v>16</v>
      </c>
      <c r="C11" s="14">
        <v>2.909090909090909</v>
      </c>
      <c r="D11" s="15">
        <v>2.590909090909091</v>
      </c>
      <c r="E11" s="15">
        <v>2.477272727272727</v>
      </c>
      <c r="F11" s="15">
        <v>2.840909090909091</v>
      </c>
      <c r="G11" s="15">
        <v>2.6818181818181817</v>
      </c>
      <c r="H11" s="15">
        <v>2.9318181818181817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2">
        <v>6.0</v>
      </c>
      <c r="B12" s="17" t="s">
        <v>17</v>
      </c>
      <c r="C12" s="14">
        <v>2.8863636363636362</v>
      </c>
      <c r="D12" s="15">
        <v>2.6818181818181817</v>
      </c>
      <c r="E12" s="15">
        <v>2.5681818181818183</v>
      </c>
      <c r="F12" s="15">
        <v>2.772727272727273</v>
      </c>
      <c r="G12" s="15">
        <v>2.6363636363636362</v>
      </c>
      <c r="H12" s="15">
        <v>2.840909090909091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2">
        <v>7.0</v>
      </c>
      <c r="B13" s="17" t="s">
        <v>18</v>
      </c>
      <c r="C13" s="14">
        <v>2.8636363636363638</v>
      </c>
      <c r="D13" s="15">
        <v>2.8181818181818183</v>
      </c>
      <c r="E13" s="15">
        <v>2.4318181818181817</v>
      </c>
      <c r="F13" s="15">
        <v>2.9318181818181817</v>
      </c>
      <c r="G13" s="15">
        <v>2.659090909090909</v>
      </c>
      <c r="H13" s="15">
        <v>2.909090909090909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2">
        <v>8.0</v>
      </c>
      <c r="B14" s="17" t="s">
        <v>19</v>
      </c>
      <c r="C14" s="14">
        <v>2.7954545454545454</v>
      </c>
      <c r="D14" s="15">
        <v>2.590909090909091</v>
      </c>
      <c r="E14" s="15">
        <v>2.522727272727273</v>
      </c>
      <c r="F14" s="15">
        <v>2.8863636363636362</v>
      </c>
      <c r="G14" s="15">
        <v>2.7045454545454546</v>
      </c>
      <c r="H14" s="15">
        <v>2.75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12">
        <v>9.0</v>
      </c>
      <c r="B15" s="17" t="s">
        <v>20</v>
      </c>
      <c r="C15" s="14">
        <v>2.6363636363636362</v>
      </c>
      <c r="D15" s="15">
        <v>2.5681818181818183</v>
      </c>
      <c r="E15" s="15">
        <v>2.522727272727273</v>
      </c>
      <c r="F15" s="15">
        <v>2.75</v>
      </c>
      <c r="G15" s="15">
        <v>2.7045454545454546</v>
      </c>
      <c r="H15" s="15">
        <v>2.840909090909091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2">
        <v>10.0</v>
      </c>
      <c r="B16" s="17" t="s">
        <v>21</v>
      </c>
      <c r="C16" s="14">
        <v>2.909090909090909</v>
      </c>
      <c r="D16" s="15">
        <v>2.7954545454545454</v>
      </c>
      <c r="E16" s="15">
        <v>2.522727272727273</v>
      </c>
      <c r="F16" s="15">
        <v>2.840909090909091</v>
      </c>
      <c r="G16" s="15">
        <v>2.659090909090909</v>
      </c>
      <c r="H16" s="15">
        <v>2.909090909090909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2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2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2"/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2"/>
      <c r="B20" s="1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2"/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2"/>
      <c r="B22" s="1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2"/>
      <c r="B23" s="1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2"/>
      <c r="B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2"/>
      <c r="B25" s="1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2"/>
      <c r="B26" s="1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2"/>
      <c r="B27" s="1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2"/>
      <c r="B28" s="1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2"/>
      <c r="B29" s="1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2"/>
      <c r="B30" s="1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2"/>
      <c r="B31" s="1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2"/>
      <c r="B32" s="1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2"/>
      <c r="B33" s="1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2"/>
      <c r="B34" s="1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2"/>
      <c r="B35" s="1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2"/>
      <c r="B36" s="1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2"/>
      <c r="B37" s="1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2"/>
      <c r="B38" s="18"/>
      <c r="C38" s="2"/>
      <c r="D38" s="2"/>
      <c r="E38" s="19" t="s">
        <v>22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2"/>
      <c r="B39" s="18"/>
      <c r="C39" s="2"/>
      <c r="D39" s="2"/>
      <c r="E39" s="19" t="s">
        <v>23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2"/>
      <c r="B40" s="1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2"/>
      <c r="B41" s="1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2"/>
      <c r="B42" s="1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1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1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1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1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1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1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1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1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1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1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1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1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1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1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1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1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1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1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1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1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1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1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1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1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1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1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1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1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1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1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1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1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1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1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1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1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1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1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1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1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1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1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1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1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1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1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1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1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1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1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1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1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1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1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1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1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1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1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1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1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1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1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1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1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1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1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1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1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1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1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1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1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1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1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1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1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1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1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1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1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1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1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1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1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1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1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1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1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1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1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1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1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1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1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1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1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1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1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1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1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1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1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1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1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1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1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1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1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1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1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1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1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1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1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1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1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1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1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1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1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1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1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1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1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1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1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1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1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1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1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1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1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1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1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1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1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1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1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1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1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1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1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1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1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1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1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1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1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1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1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1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1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1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1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1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1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1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1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1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1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1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1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1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1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1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1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1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1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1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1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1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1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18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1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1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1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1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1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1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18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1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18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18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1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1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1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18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1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18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1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1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1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18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18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18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1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18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1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18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1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1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18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18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18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18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1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18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18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18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18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1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1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18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1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18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1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1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18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1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18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1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18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18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18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18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1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18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18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18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18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18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18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18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18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18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18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18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18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18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18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18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18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18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18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18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18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18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18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18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18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18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1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18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18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18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18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1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1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1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18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18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1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18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18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18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18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18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18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1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18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18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18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18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18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18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18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18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1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1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1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1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18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18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18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18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18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18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1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18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18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1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18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18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18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18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18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1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1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1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1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1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1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1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1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18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18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1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1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1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1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1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18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18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18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18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18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18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18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18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18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18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18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1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18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1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18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1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1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1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1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1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1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1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18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18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1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1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1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1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1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1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18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18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18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18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18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1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1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1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18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18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1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1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1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18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18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18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18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1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18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18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18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18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18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18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18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18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1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1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1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1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18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18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18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18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18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1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1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18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18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1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18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18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18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18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18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1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1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1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1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1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1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1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1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18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18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1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18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1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18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1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18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18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18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18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18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18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18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1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18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18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18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1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18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18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18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18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1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1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1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1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1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1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1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18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18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18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18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18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18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18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1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18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18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18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18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18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1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1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18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18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1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18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1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18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18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18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18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1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18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18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18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18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18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18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18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18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18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1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1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1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18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18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1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18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18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18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18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18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18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18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18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18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18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18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18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18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18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18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18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18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18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18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18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18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18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18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18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18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18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18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18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18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18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18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18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18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18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18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18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18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18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18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18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18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18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18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18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18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18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18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18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18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18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18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18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18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18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18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18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18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18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18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18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18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1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18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18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18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18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18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18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18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18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18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18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18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18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18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18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18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18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18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18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18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18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18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1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1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1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1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18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18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1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18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1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18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1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18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18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18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18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18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18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18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18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18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18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18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18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18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18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18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18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18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18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18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18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18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18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18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18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18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18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18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18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18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18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18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18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18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18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18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18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18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18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18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18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18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18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18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18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18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18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18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18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18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18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18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18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18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18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18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18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18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18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18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18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18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18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18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18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18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18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18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18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18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18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18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18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18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18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18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18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18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18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18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18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18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18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18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18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18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18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18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18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18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18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18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18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18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18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18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18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18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18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18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18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18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18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18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18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18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18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18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18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18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18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18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18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18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18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18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18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18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18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18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18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18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18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18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18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18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18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18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18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18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18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18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18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18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18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18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18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18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18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18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18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18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18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18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18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18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18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18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18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18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18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18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18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18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18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18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18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18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18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18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18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18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18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18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18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18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18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18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18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18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18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1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18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18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18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18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18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18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18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18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18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18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18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18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18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18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18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18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18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18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18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18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18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18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18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18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18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18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18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18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18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18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18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18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18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18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18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18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18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18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18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18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18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18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18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18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18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18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18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18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18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18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18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18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18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18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18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18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18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18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18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18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18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18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18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18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18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18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18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18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18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18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18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18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18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18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18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18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18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18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18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18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18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18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18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18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18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18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18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18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18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18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18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18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18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18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18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18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18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18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18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18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18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18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18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18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18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18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18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18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18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18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18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18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18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18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18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18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18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18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18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18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18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18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18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18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18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18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18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18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18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18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18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18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18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18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18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18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18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18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18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18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18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18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18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18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18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18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1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18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18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18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18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18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18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18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18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18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18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18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18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18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18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18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18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18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18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18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18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18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18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18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18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18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18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18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18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18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18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18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18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18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18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18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18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18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18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18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18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18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18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18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18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18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18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18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18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18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18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18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18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18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18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18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18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18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18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18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18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18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18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18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18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18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18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18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18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18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18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18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18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18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18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18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18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>
      <c r="A995" s="2"/>
      <c r="B995" s="18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>
      <c r="A996" s="2"/>
      <c r="B996" s="18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>
      <c r="A997" s="2"/>
      <c r="B997" s="18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>
      <c r="A998" s="2"/>
      <c r="B998" s="18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>
      <c r="A999" s="2"/>
      <c r="B999" s="18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>
      <c r="A1000" s="2"/>
      <c r="B1000" s="18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>
      <c r="A1001" s="2"/>
      <c r="B1001" s="18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>
      <c r="A1002" s="2"/>
      <c r="B1002" s="18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>
      <c r="A1003" s="2"/>
      <c r="B1003" s="18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>
      <c r="A1004" s="2"/>
      <c r="B1004" s="18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>
      <c r="A1005" s="2"/>
      <c r="B1005" s="18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>
      <c r="A1006" s="2"/>
      <c r="B1006" s="18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>
      <c r="B1007" s="20"/>
    </row>
    <row r="1008">
      <c r="B1008" s="20"/>
    </row>
  </sheetData>
  <mergeCells count="7">
    <mergeCell ref="A1:H1"/>
    <mergeCell ref="A3:H3"/>
    <mergeCell ref="A4:H4"/>
    <mergeCell ref="A5:H5"/>
    <mergeCell ref="A2:H2"/>
    <mergeCell ref="E38:F38"/>
    <mergeCell ref="E39:F39"/>
  </mergeCells>
  <printOptions horizontalCentered="1"/>
  <pageMargins bottom="0.0" footer="0.0" header="0.0" left="0.0" right="0.0" top="0.0"/>
  <pageSetup paperSize="9" scale="80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7.13"/>
    <col customWidth="1" min="2" max="2" width="54.13"/>
    <col customWidth="1" min="3" max="3" width="18.88"/>
  </cols>
  <sheetData>
    <row r="1">
      <c r="A1" s="1" t="s">
        <v>0</v>
      </c>
      <c r="D1" s="1"/>
      <c r="E1" s="1"/>
      <c r="F1" s="1"/>
      <c r="G1" s="1"/>
      <c r="H1" s="1"/>
    </row>
    <row r="2">
      <c r="A2" s="21" t="s">
        <v>24</v>
      </c>
      <c r="D2" s="21"/>
      <c r="E2" s="21"/>
      <c r="F2" s="21"/>
      <c r="G2" s="21"/>
      <c r="H2" s="21"/>
    </row>
    <row r="3">
      <c r="A3" s="4" t="s">
        <v>2</v>
      </c>
      <c r="D3" s="4"/>
      <c r="E3" s="4"/>
      <c r="F3" s="4"/>
      <c r="G3" s="4"/>
      <c r="H3" s="4"/>
    </row>
    <row r="4">
      <c r="A4" s="5" t="s">
        <v>25</v>
      </c>
      <c r="D4" s="5"/>
      <c r="E4" s="5"/>
      <c r="F4" s="5"/>
      <c r="G4" s="5"/>
      <c r="H4" s="5"/>
    </row>
    <row r="5">
      <c r="A5" s="22" t="s">
        <v>26</v>
      </c>
      <c r="D5" s="22"/>
      <c r="E5" s="22"/>
      <c r="F5" s="22"/>
      <c r="G5" s="22"/>
      <c r="H5" s="22"/>
    </row>
    <row r="6">
      <c r="A6" s="23" t="s">
        <v>27</v>
      </c>
    </row>
    <row r="7">
      <c r="A7" s="24" t="s">
        <v>5</v>
      </c>
      <c r="B7" s="25"/>
      <c r="C7" s="11" t="s">
        <v>28</v>
      </c>
    </row>
    <row r="8">
      <c r="A8" s="12">
        <v>1.0</v>
      </c>
      <c r="B8" s="26" t="s">
        <v>12</v>
      </c>
      <c r="C8" s="27">
        <v>2.75</v>
      </c>
    </row>
    <row r="9">
      <c r="A9" s="12">
        <v>2.0</v>
      </c>
      <c r="B9" s="28" t="s">
        <v>13</v>
      </c>
      <c r="C9" s="29">
        <v>2.83</v>
      </c>
    </row>
    <row r="10">
      <c r="A10" s="12">
        <v>3.0</v>
      </c>
      <c r="B10" s="28" t="s">
        <v>14</v>
      </c>
      <c r="C10" s="29">
        <v>2.82</v>
      </c>
    </row>
    <row r="11">
      <c r="A11" s="12">
        <v>4.0</v>
      </c>
      <c r="B11" s="28" t="s">
        <v>15</v>
      </c>
      <c r="C11" s="29">
        <v>2.72</v>
      </c>
    </row>
    <row r="12">
      <c r="A12" s="12">
        <v>5.0</v>
      </c>
      <c r="B12" s="28" t="s">
        <v>16</v>
      </c>
      <c r="C12" s="29">
        <v>2.8</v>
      </c>
    </row>
    <row r="13">
      <c r="A13" s="12">
        <v>6.0</v>
      </c>
      <c r="B13" s="28" t="s">
        <v>17</v>
      </c>
      <c r="C13" s="29">
        <v>2.77</v>
      </c>
    </row>
    <row r="14">
      <c r="A14" s="12">
        <v>7.0</v>
      </c>
      <c r="B14" s="28" t="s">
        <v>18</v>
      </c>
      <c r="C14" s="29">
        <v>2.8</v>
      </c>
    </row>
    <row r="15">
      <c r="A15" s="12">
        <v>8.0</v>
      </c>
      <c r="B15" s="28" t="s">
        <v>19</v>
      </c>
      <c r="C15" s="29">
        <v>2.77</v>
      </c>
    </row>
    <row r="16">
      <c r="A16" s="12">
        <v>9.0</v>
      </c>
      <c r="B16" s="28" t="s">
        <v>20</v>
      </c>
      <c r="C16" s="29">
        <v>2.7</v>
      </c>
    </row>
    <row r="17">
      <c r="A17" s="12">
        <v>10.0</v>
      </c>
      <c r="B17" s="28" t="s">
        <v>21</v>
      </c>
      <c r="C17" s="29">
        <v>2.87</v>
      </c>
    </row>
    <row r="38">
      <c r="A38" s="30" t="s">
        <v>29</v>
      </c>
    </row>
    <row r="41">
      <c r="A41" s="30" t="s">
        <v>30</v>
      </c>
    </row>
    <row r="44">
      <c r="A44" s="31"/>
      <c r="C44" s="31"/>
    </row>
    <row r="45">
      <c r="A45" s="31"/>
      <c r="C45" s="31"/>
    </row>
    <row r="46">
      <c r="A46" s="31" t="s">
        <v>31</v>
      </c>
      <c r="C46" s="31" t="s">
        <v>32</v>
      </c>
    </row>
    <row r="47">
      <c r="A47" s="30" t="s">
        <v>33</v>
      </c>
      <c r="C47" s="30" t="s">
        <v>22</v>
      </c>
    </row>
  </sheetData>
  <mergeCells count="6">
    <mergeCell ref="A1:C1"/>
    <mergeCell ref="A2:C2"/>
    <mergeCell ref="A3:C3"/>
    <mergeCell ref="A4:C4"/>
    <mergeCell ref="A5:C5"/>
    <mergeCell ref="A6:C6"/>
  </mergeCells>
  <printOptions horizontalCentered="1"/>
  <pageMargins bottom="0.0" footer="0.0" header="0.0" left="0.0" right="0.0" top="0.0"/>
  <pageSetup fitToHeight="0" paperSize="9" orientation="portrait" pageOrder="overThenDown"/>
  <drawing r:id="rId1"/>
</worksheet>
</file>